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0" yWindow="0" windowWidth="23070" windowHeight="9795" tabRatio="500"/>
  </bookViews>
  <sheets>
    <sheet name="Halloween Inventory.txt" sheetId="1" r:id="rId1"/>
  </sheets>
  <calcPr calcId="171027"/>
</workbook>
</file>

<file path=xl/calcChain.xml><?xml version="1.0" encoding="utf-8"?>
<calcChain xmlns="http://schemas.openxmlformats.org/spreadsheetml/2006/main">
  <c r="E79" i="1" l="1"/>
  <c r="E61" i="1"/>
  <c r="E73" i="1"/>
  <c r="E78" i="1"/>
  <c r="E59" i="1"/>
  <c r="E49" i="1"/>
  <c r="E66" i="1"/>
  <c r="E60" i="1"/>
  <c r="E50" i="1"/>
  <c r="E63" i="1"/>
  <c r="E27" i="1"/>
  <c r="E74" i="1"/>
  <c r="E67" i="1"/>
  <c r="E80" i="1"/>
  <c r="E83" i="1"/>
  <c r="E53" i="1"/>
  <c r="E52" i="1"/>
  <c r="E30" i="1"/>
  <c r="E17" i="1"/>
  <c r="E45" i="1"/>
  <c r="E21" i="1"/>
  <c r="E65" i="1"/>
  <c r="E87" i="1"/>
  <c r="E56" i="1"/>
  <c r="E88" i="1"/>
  <c r="E84" i="1"/>
  <c r="E42" i="1"/>
  <c r="E70" i="1"/>
  <c r="E62" i="1"/>
  <c r="E25" i="1"/>
  <c r="E26" i="1"/>
  <c r="E31" i="1"/>
  <c r="E81" i="1"/>
  <c r="E54" i="1"/>
  <c r="E13" i="1"/>
  <c r="E7" i="1"/>
  <c r="E11" i="1"/>
  <c r="E12" i="1"/>
  <c r="E5" i="1"/>
  <c r="E55" i="1"/>
  <c r="E58" i="1"/>
  <c r="E75" i="1"/>
  <c r="E10" i="1"/>
  <c r="E33" i="1"/>
  <c r="E47" i="1"/>
  <c r="E4" i="1"/>
  <c r="E68" i="1"/>
  <c r="E3" i="1"/>
  <c r="E8" i="1"/>
  <c r="E2" i="1"/>
  <c r="E89" i="1"/>
  <c r="E39" i="1"/>
  <c r="E37" i="1"/>
  <c r="E16" i="1"/>
  <c r="E43" i="1"/>
  <c r="E23" i="1"/>
  <c r="E19" i="1"/>
  <c r="E20" i="1"/>
  <c r="E57" i="1"/>
  <c r="E22" i="1"/>
  <c r="E72" i="1"/>
  <c r="E71" i="1"/>
  <c r="E77" i="1"/>
  <c r="E64" i="1"/>
  <c r="E18" i="1"/>
  <c r="E24" i="1"/>
  <c r="E76" i="1"/>
  <c r="E9" i="1"/>
  <c r="E40" i="1"/>
  <c r="E6" i="1"/>
  <c r="E41" i="1"/>
  <c r="E15" i="1"/>
  <c r="E36" i="1"/>
  <c r="E82" i="1"/>
  <c r="E48" i="1"/>
  <c r="E29" i="1"/>
  <c r="E28" i="1"/>
  <c r="E35" i="1"/>
  <c r="E51" i="1"/>
  <c r="E44" i="1"/>
  <c r="E86" i="1"/>
  <c r="E85" i="1"/>
  <c r="E32" i="1"/>
  <c r="E14" i="1"/>
  <c r="E69" i="1"/>
  <c r="E38" i="1"/>
  <c r="E34" i="1"/>
  <c r="E46" i="1"/>
  <c r="C89" i="1"/>
</calcChain>
</file>

<file path=xl/sharedStrings.xml><?xml version="1.0" encoding="utf-8"?>
<sst xmlns="http://schemas.openxmlformats.org/spreadsheetml/2006/main" count="93" uniqueCount="90">
  <si>
    <t>Product Code</t>
  </si>
  <si>
    <t>Description</t>
  </si>
  <si>
    <t>Total Inventory</t>
  </si>
  <si>
    <t>Retail Price Value -</t>
  </si>
  <si>
    <t>HA 4IN1 CARVNGTOOL</t>
  </si>
  <si>
    <t>KIDS SCREAM CSTM</t>
  </si>
  <si>
    <t>GLW DRK MSK ASST</t>
  </si>
  <si>
    <t>HA HAIRSPRAY</t>
  </si>
  <si>
    <t>GIRLS MIDNITEF/W/C</t>
  </si>
  <si>
    <t>BOY ZMB/SKLTN CSTM</t>
  </si>
  <si>
    <t>Ghost Face Mask</t>
  </si>
  <si>
    <t>HA ADULT COSTUMES</t>
  </si>
  <si>
    <t>GHSTLY GZERS MASK</t>
  </si>
  <si>
    <t>TAFFETA WITCH HAT</t>
  </si>
  <si>
    <t>HA MENS LONG WIG</t>
  </si>
  <si>
    <t>CAPELETES ASSORT</t>
  </si>
  <si>
    <t>8""WLKNG SOCK MONKY</t>
  </si>
  <si>
    <t>HALLOWEEN BUBBLES</t>
  </si>
  <si>
    <t>HA PLS PMPKN LED</t>
  </si>
  <si>
    <t>HA POLITICAL MASKS</t>
  </si>
  <si>
    <t>HA KDS CRVNG KT</t>
  </si>
  <si>
    <t>HA 19PC PMPK CRVNG</t>
  </si>
  <si>
    <t>PM PAINT &amp; CARVE</t>
  </si>
  <si>
    <t>PM HA DECORATNG KT</t>
  </si>
  <si>
    <t>HA HAUNTNG HIP KIT</t>
  </si>
  <si>
    <t>WNW HAIR SPRAY</t>
  </si>
  <si>
    <t>HAIR SPRAY FRIGHT</t>
  </si>
  <si>
    <t>HAIR MASCARA MAGIC</t>
  </si>
  <si>
    <t>HARVEST GEL CLINGS</t>
  </si>
  <si>
    <t>HA GIRL COSTUME</t>
  </si>
  <si>
    <t>BLINKING EYES TSHT</t>
  </si>
  <si>
    <t>ZZP BASICCSTUME</t>
  </si>
  <si>
    <t>GLOW DRK HCKY MASK</t>
  </si>
  <si>
    <t>Halloween Makeup 1</t>
  </si>
  <si>
    <t>Halloween DECOR 1</t>
  </si>
  <si>
    <t>Halloween DECOR 2</t>
  </si>
  <si>
    <t>Halloween DECOR 3</t>
  </si>
  <si>
    <t>Halloween DECOR 4</t>
  </si>
  <si>
    <t>Halloween DECOR 5</t>
  </si>
  <si>
    <t>Halloween DECOR 6</t>
  </si>
  <si>
    <t>Halloween DECOR 7</t>
  </si>
  <si>
    <t>Halloween DECOR 8</t>
  </si>
  <si>
    <t>Halloween DECOR 9</t>
  </si>
  <si>
    <t>Halloween DECOR 10</t>
  </si>
  <si>
    <t>Halloween DECOR 13</t>
  </si>
  <si>
    <t>Halloween DECOR 15</t>
  </si>
  <si>
    <t>Halloween DECOR 20</t>
  </si>
  <si>
    <t>Halloween DECOR .50</t>
  </si>
  <si>
    <t>Halloween COSTUME 20</t>
  </si>
  <si>
    <t>Halloween COSTUME 25</t>
  </si>
  <si>
    <t>Halloween Costume 30</t>
  </si>
  <si>
    <t>Halloween COSTUME 13</t>
  </si>
  <si>
    <t>Halloween Accessories 1</t>
  </si>
  <si>
    <t>Halloween Accessories 2</t>
  </si>
  <si>
    <t>Halloween Accessories 3</t>
  </si>
  <si>
    <t>Halloween Accessories 4</t>
  </si>
  <si>
    <t>Halloween Accessories 5</t>
  </si>
  <si>
    <t>Halloween Accessories 6</t>
  </si>
  <si>
    <t>Halloween Accessories 7</t>
  </si>
  <si>
    <t>Halloween Accessories 9</t>
  </si>
  <si>
    <t>Halloween Accessories 11</t>
  </si>
  <si>
    <t>Halloween Accessories 13</t>
  </si>
  <si>
    <t>Halloween Accessories 15</t>
  </si>
  <si>
    <t>Halloween Makeup 2</t>
  </si>
  <si>
    <t>Halloween Makeup 3</t>
  </si>
  <si>
    <t>Halloween Makeup 4</t>
  </si>
  <si>
    <t>Halloween Makeup 6</t>
  </si>
  <si>
    <t>Halloween Makeup 10</t>
  </si>
  <si>
    <t>Pumpkin Pail</t>
  </si>
  <si>
    <t>Halloween BAG 149</t>
  </si>
  <si>
    <t>Halloween BAG 2</t>
  </si>
  <si>
    <t>Halloween BAG 249</t>
  </si>
  <si>
    <t>Halloween Mask 5</t>
  </si>
  <si>
    <t>Halloween Mask 6</t>
  </si>
  <si>
    <t>Halloween Mask 7</t>
  </si>
  <si>
    <t>Halloween Mask 8</t>
  </si>
  <si>
    <t>Halloween Mask 10</t>
  </si>
  <si>
    <t>Halloween Mask 13</t>
  </si>
  <si>
    <t>Halloween Wigs 5</t>
  </si>
  <si>
    <t>Halloween Wigs 6</t>
  </si>
  <si>
    <t>Halloween Wigs 7</t>
  </si>
  <si>
    <t>Halloween Wigs 8</t>
  </si>
  <si>
    <t>Halloween Wigs 10</t>
  </si>
  <si>
    <t>Halloween Wigs 13</t>
  </si>
  <si>
    <t>Halloween Wigs 15</t>
  </si>
  <si>
    <t>Pumpkin Carving Kit 1 GREEN</t>
  </si>
  <si>
    <t>Pumpkin Carving Kit 2</t>
  </si>
  <si>
    <t>Misc. Halloween</t>
  </si>
  <si>
    <t>Parts/Pieces</t>
  </si>
  <si>
    <t>Extended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</si>
</sst>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3" x14ac:knownFonts="1"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Font="1"/>
    <xf numFmtId="3" fontId="0" fillId="0" borderId="0" xfId="0" applyNumberFormat="1"/>
    <xf numFmtId="0" fontId="2" fillId="2" borderId="0" xfId="0" applyFont="1" applyFill="1"/>
    <xf numFmtId="3" fontId="2" fillId="2" borderId="0" xfId="0" applyNumberFormat="1" applyFont="1" applyFill="1"/>
    <xf numFmtId="164" fontId="2" fillId="2" borderId="0" xfId="1" applyFont="1" applyFill="1"/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workbookViewId="0">
      <selection activeCell="P11" sqref="P11"/>
    </sheetView>
  </sheetViews>
  <sheetFormatPr defaultColWidth="11" defaultRowHeight="15.75" x14ac:dyDescent="0.25"/>
  <cols>
    <col min="1" max="1" width="14.625" style="7" bestFit="1" customWidth="1"/>
    <col min="2" max="2" width="25" bestFit="1" customWidth="1"/>
    <col min="3" max="3" width="13.625" style="2" bestFit="1" customWidth="1"/>
    <col min="4" max="4" width="16.625" style="1" bestFit="1" customWidth="1"/>
    <col min="5" max="5" width="16.625" style="1" customWidth="1"/>
  </cols>
  <sheetData>
    <row r="1" spans="1:5" x14ac:dyDescent="0.25">
      <c r="A1" s="6" t="s">
        <v>0</v>
      </c>
      <c r="B1" s="3" t="s">
        <v>1</v>
      </c>
      <c r="C1" s="4" t="s">
        <v>2</v>
      </c>
      <c r="D1" s="5" t="s">
        <v>3</v>
      </c>
      <c r="E1" s="5" t="s">
        <v>89</v>
      </c>
    </row>
    <row r="2" spans="1:5" x14ac:dyDescent="0.25">
      <c r="A2" s="7">
        <v>6660076</v>
      </c>
      <c r="B2" t="s">
        <v>50</v>
      </c>
      <c r="C2" s="2">
        <v>588</v>
      </c>
      <c r="D2" s="1">
        <v>29.99</v>
      </c>
      <c r="E2" s="1">
        <f t="shared" ref="E2:E33" si="0">C2*D2</f>
        <v>17634.12</v>
      </c>
    </row>
    <row r="3" spans="1:5" x14ac:dyDescent="0.25">
      <c r="A3" s="7">
        <v>6660066</v>
      </c>
      <c r="B3" t="s">
        <v>48</v>
      </c>
      <c r="C3" s="2">
        <v>530</v>
      </c>
      <c r="D3" s="1">
        <v>19.989999999999998</v>
      </c>
      <c r="E3" s="1">
        <f t="shared" si="0"/>
        <v>10594.699999999999</v>
      </c>
    </row>
    <row r="4" spans="1:5" x14ac:dyDescent="0.25">
      <c r="A4" s="7">
        <v>6660020</v>
      </c>
      <c r="B4" t="s">
        <v>46</v>
      </c>
      <c r="C4" s="2">
        <v>324</v>
      </c>
      <c r="D4" s="1">
        <v>19.989999999999998</v>
      </c>
      <c r="E4" s="1">
        <f t="shared" si="0"/>
        <v>6476.7599999999993</v>
      </c>
    </row>
    <row r="5" spans="1:5" x14ac:dyDescent="0.25">
      <c r="A5" s="7">
        <v>6660006</v>
      </c>
      <c r="B5" t="s">
        <v>39</v>
      </c>
      <c r="C5" s="2">
        <v>1080</v>
      </c>
      <c r="D5" s="1">
        <v>5.99</v>
      </c>
      <c r="E5" s="1">
        <f t="shared" si="0"/>
        <v>6469.2</v>
      </c>
    </row>
    <row r="6" spans="1:5" x14ac:dyDescent="0.25">
      <c r="A6" s="7">
        <v>6660183</v>
      </c>
      <c r="B6" t="s">
        <v>69</v>
      </c>
      <c r="C6" s="2">
        <v>3086</v>
      </c>
      <c r="D6" s="1">
        <v>1.49</v>
      </c>
      <c r="E6" s="1">
        <f t="shared" si="0"/>
        <v>4598.1400000000003</v>
      </c>
    </row>
    <row r="7" spans="1:5" x14ac:dyDescent="0.25">
      <c r="A7" s="7">
        <v>6660003</v>
      </c>
      <c r="B7" t="s">
        <v>36</v>
      </c>
      <c r="C7" s="2">
        <v>1530</v>
      </c>
      <c r="D7" s="1">
        <v>2.99</v>
      </c>
      <c r="E7" s="1">
        <f t="shared" si="0"/>
        <v>4574.7000000000007</v>
      </c>
    </row>
    <row r="8" spans="1:5" x14ac:dyDescent="0.25">
      <c r="A8" s="7">
        <v>6660071</v>
      </c>
      <c r="B8" t="s">
        <v>49</v>
      </c>
      <c r="C8" s="2">
        <v>148</v>
      </c>
      <c r="D8" s="1">
        <v>24.99</v>
      </c>
      <c r="E8" s="1">
        <f t="shared" si="0"/>
        <v>3698.52</v>
      </c>
    </row>
    <row r="9" spans="1:5" x14ac:dyDescent="0.25">
      <c r="A9" s="7">
        <v>6660176</v>
      </c>
      <c r="B9" t="s">
        <v>67</v>
      </c>
      <c r="C9" s="2">
        <v>363</v>
      </c>
      <c r="D9" s="1">
        <v>9.99</v>
      </c>
      <c r="E9" s="1">
        <f t="shared" si="0"/>
        <v>3626.37</v>
      </c>
    </row>
    <row r="10" spans="1:5" x14ac:dyDescent="0.25">
      <c r="A10" s="7">
        <v>6660010</v>
      </c>
      <c r="B10" t="s">
        <v>43</v>
      </c>
      <c r="C10" s="2">
        <v>348</v>
      </c>
      <c r="D10" s="1">
        <v>9.99</v>
      </c>
      <c r="E10" s="1">
        <f t="shared" si="0"/>
        <v>3476.52</v>
      </c>
    </row>
    <row r="11" spans="1:5" x14ac:dyDescent="0.25">
      <c r="A11" s="7">
        <v>6660004</v>
      </c>
      <c r="B11" t="s">
        <v>37</v>
      </c>
      <c r="C11" s="2">
        <v>787</v>
      </c>
      <c r="D11" s="1">
        <v>3.99</v>
      </c>
      <c r="E11" s="1">
        <f t="shared" si="0"/>
        <v>3140.13</v>
      </c>
    </row>
    <row r="12" spans="1:5" x14ac:dyDescent="0.25">
      <c r="A12" s="7">
        <v>6660005</v>
      </c>
      <c r="B12" t="s">
        <v>38</v>
      </c>
      <c r="C12" s="2">
        <v>619</v>
      </c>
      <c r="D12" s="1">
        <v>4.99</v>
      </c>
      <c r="E12" s="1">
        <f t="shared" si="0"/>
        <v>3088.81</v>
      </c>
    </row>
    <row r="13" spans="1:5" x14ac:dyDescent="0.25">
      <c r="A13" s="7">
        <v>6660002</v>
      </c>
      <c r="B13" t="s">
        <v>35</v>
      </c>
      <c r="C13" s="2">
        <v>1513</v>
      </c>
      <c r="D13" s="1">
        <v>1.99</v>
      </c>
      <c r="E13" s="1">
        <f t="shared" si="0"/>
        <v>3010.87</v>
      </c>
    </row>
    <row r="14" spans="1:5" x14ac:dyDescent="0.25">
      <c r="A14" s="7">
        <v>6660234</v>
      </c>
      <c r="B14" t="s">
        <v>83</v>
      </c>
      <c r="C14" s="2">
        <v>150</v>
      </c>
      <c r="D14" s="1">
        <v>12.99</v>
      </c>
      <c r="E14" s="1">
        <f t="shared" si="0"/>
        <v>1948.5</v>
      </c>
    </row>
    <row r="15" spans="1:5" x14ac:dyDescent="0.25">
      <c r="A15" s="7">
        <v>6660185</v>
      </c>
      <c r="B15" t="s">
        <v>71</v>
      </c>
      <c r="C15" s="2">
        <v>776</v>
      </c>
      <c r="D15" s="1">
        <v>2.4900000000000002</v>
      </c>
      <c r="E15" s="1">
        <f t="shared" si="0"/>
        <v>1932.2400000000002</v>
      </c>
    </row>
    <row r="16" spans="1:5" x14ac:dyDescent="0.25">
      <c r="A16" s="7">
        <v>6660153</v>
      </c>
      <c r="B16" t="s">
        <v>53</v>
      </c>
      <c r="C16" s="2">
        <v>940</v>
      </c>
      <c r="D16" s="1">
        <v>1.99</v>
      </c>
      <c r="E16" s="1">
        <f t="shared" si="0"/>
        <v>1870.6</v>
      </c>
    </row>
    <row r="17" spans="1:5" x14ac:dyDescent="0.25">
      <c r="A17" s="7">
        <v>7116965335</v>
      </c>
      <c r="B17" t="s">
        <v>21</v>
      </c>
      <c r="C17" s="2">
        <v>374</v>
      </c>
      <c r="D17" s="1">
        <v>4.99</v>
      </c>
      <c r="E17" s="1">
        <f t="shared" si="0"/>
        <v>1866.26</v>
      </c>
    </row>
    <row r="18" spans="1:5" x14ac:dyDescent="0.25">
      <c r="A18" s="7">
        <v>6660169</v>
      </c>
      <c r="B18" t="s">
        <v>64</v>
      </c>
      <c r="C18" s="2">
        <v>552</v>
      </c>
      <c r="D18" s="1">
        <v>2.99</v>
      </c>
      <c r="E18" s="1">
        <f t="shared" si="0"/>
        <v>1650.48</v>
      </c>
    </row>
    <row r="19" spans="1:5" x14ac:dyDescent="0.25">
      <c r="A19" s="7">
        <v>6660156</v>
      </c>
      <c r="B19" t="s">
        <v>56</v>
      </c>
      <c r="C19" s="2">
        <v>297</v>
      </c>
      <c r="D19" s="1">
        <v>4.99</v>
      </c>
      <c r="E19" s="1">
        <f t="shared" si="0"/>
        <v>1482.03</v>
      </c>
    </row>
    <row r="20" spans="1:5" x14ac:dyDescent="0.25">
      <c r="A20" s="7">
        <v>6660157</v>
      </c>
      <c r="B20" t="s">
        <v>57</v>
      </c>
      <c r="C20" s="2">
        <v>207</v>
      </c>
      <c r="D20" s="1">
        <v>5.99</v>
      </c>
      <c r="E20" s="1">
        <f t="shared" si="0"/>
        <v>1239.93</v>
      </c>
    </row>
    <row r="21" spans="1:5" x14ac:dyDescent="0.25">
      <c r="A21" s="7">
        <v>7116966192</v>
      </c>
      <c r="B21" t="s">
        <v>23</v>
      </c>
      <c r="C21" s="2">
        <v>181</v>
      </c>
      <c r="D21" s="1">
        <v>5.99</v>
      </c>
      <c r="E21" s="1">
        <f t="shared" si="0"/>
        <v>1084.19</v>
      </c>
    </row>
    <row r="22" spans="1:5" x14ac:dyDescent="0.25">
      <c r="A22" s="7">
        <v>6660160</v>
      </c>
      <c r="B22" t="s">
        <v>59</v>
      </c>
      <c r="C22" s="2">
        <v>115</v>
      </c>
      <c r="D22" s="1">
        <v>8.99</v>
      </c>
      <c r="E22" s="1">
        <f t="shared" si="0"/>
        <v>1033.8500000000001</v>
      </c>
    </row>
    <row r="23" spans="1:5" x14ac:dyDescent="0.25">
      <c r="A23" s="7">
        <v>6660155</v>
      </c>
      <c r="B23" t="s">
        <v>55</v>
      </c>
      <c r="C23" s="2">
        <v>256</v>
      </c>
      <c r="D23" s="1">
        <v>3.99</v>
      </c>
      <c r="E23" s="1">
        <f t="shared" si="0"/>
        <v>1021.44</v>
      </c>
    </row>
    <row r="24" spans="1:5" x14ac:dyDescent="0.25">
      <c r="A24" s="7">
        <v>6660170</v>
      </c>
      <c r="B24" t="s">
        <v>65</v>
      </c>
      <c r="C24" s="2">
        <v>253</v>
      </c>
      <c r="D24" s="1">
        <v>3.99</v>
      </c>
      <c r="E24" s="1">
        <f t="shared" si="0"/>
        <v>1009.47</v>
      </c>
    </row>
    <row r="25" spans="1:5" x14ac:dyDescent="0.25">
      <c r="A25" s="7">
        <v>88556110551</v>
      </c>
      <c r="B25" t="s">
        <v>31</v>
      </c>
      <c r="C25" s="2">
        <v>49</v>
      </c>
      <c r="D25" s="1">
        <v>19.989999999999998</v>
      </c>
      <c r="E25" s="1">
        <f t="shared" si="0"/>
        <v>979.50999999999988</v>
      </c>
    </row>
    <row r="26" spans="1:5" x14ac:dyDescent="0.25">
      <c r="A26" s="7">
        <v>88556110552</v>
      </c>
      <c r="B26" t="s">
        <v>31</v>
      </c>
      <c r="C26" s="2">
        <v>47</v>
      </c>
      <c r="D26" s="1">
        <v>19.989999999999998</v>
      </c>
      <c r="E26" s="1">
        <f t="shared" si="0"/>
        <v>939.53</v>
      </c>
    </row>
    <row r="27" spans="1:5" x14ac:dyDescent="0.25">
      <c r="A27" s="7">
        <v>3769340100</v>
      </c>
      <c r="B27" t="s">
        <v>13</v>
      </c>
      <c r="C27" s="2">
        <v>358</v>
      </c>
      <c r="D27" s="1">
        <v>2.4900000000000002</v>
      </c>
      <c r="E27" s="1">
        <f t="shared" si="0"/>
        <v>891.42000000000007</v>
      </c>
    </row>
    <row r="28" spans="1:5" x14ac:dyDescent="0.25">
      <c r="A28" s="7">
        <v>6660195</v>
      </c>
      <c r="B28" t="s">
        <v>76</v>
      </c>
      <c r="C28" s="2">
        <v>89</v>
      </c>
      <c r="D28" s="1">
        <v>9.99</v>
      </c>
      <c r="E28" s="1">
        <f t="shared" si="0"/>
        <v>889.11</v>
      </c>
    </row>
    <row r="29" spans="1:5" x14ac:dyDescent="0.25">
      <c r="A29" s="7">
        <v>6660193</v>
      </c>
      <c r="B29" t="s">
        <v>75</v>
      </c>
      <c r="C29" s="2">
        <v>107</v>
      </c>
      <c r="D29" s="1">
        <v>7.99</v>
      </c>
      <c r="E29" s="1">
        <f t="shared" si="0"/>
        <v>854.93000000000006</v>
      </c>
    </row>
    <row r="30" spans="1:5" x14ac:dyDescent="0.25">
      <c r="A30" s="7">
        <v>7116965318</v>
      </c>
      <c r="B30" t="s">
        <v>20</v>
      </c>
      <c r="C30" s="2">
        <v>135</v>
      </c>
      <c r="D30" s="1">
        <v>5.99</v>
      </c>
      <c r="E30" s="1">
        <f t="shared" si="0"/>
        <v>808.65</v>
      </c>
    </row>
    <row r="31" spans="1:5" x14ac:dyDescent="0.25">
      <c r="A31" s="7">
        <v>2316809212</v>
      </c>
      <c r="B31" t="s">
        <v>32</v>
      </c>
      <c r="C31" s="2">
        <v>281</v>
      </c>
      <c r="D31" s="1">
        <v>2.4900000000000002</v>
      </c>
      <c r="E31" s="1">
        <f t="shared" si="0"/>
        <v>699.69</v>
      </c>
    </row>
    <row r="32" spans="1:5" x14ac:dyDescent="0.25">
      <c r="A32" s="7">
        <v>6660231</v>
      </c>
      <c r="B32" t="s">
        <v>82</v>
      </c>
      <c r="C32" s="2">
        <v>67</v>
      </c>
      <c r="D32" s="1">
        <v>9.99</v>
      </c>
      <c r="E32" s="1">
        <f t="shared" si="0"/>
        <v>669.33</v>
      </c>
    </row>
    <row r="33" spans="1:5" x14ac:dyDescent="0.25">
      <c r="A33" s="7">
        <v>6660013</v>
      </c>
      <c r="B33" t="s">
        <v>44</v>
      </c>
      <c r="C33" s="2">
        <v>45</v>
      </c>
      <c r="D33" s="1">
        <v>12.99</v>
      </c>
      <c r="E33" s="1">
        <f t="shared" si="0"/>
        <v>584.54999999999995</v>
      </c>
    </row>
    <row r="34" spans="1:5" x14ac:dyDescent="0.25">
      <c r="A34" s="7">
        <v>6660243</v>
      </c>
      <c r="B34" t="s">
        <v>86</v>
      </c>
      <c r="C34" s="2">
        <v>95</v>
      </c>
      <c r="D34" s="1">
        <v>4.99</v>
      </c>
      <c r="E34" s="1">
        <f t="shared" ref="E34:E65" si="1">C34*D34</f>
        <v>474.05</v>
      </c>
    </row>
    <row r="35" spans="1:5" x14ac:dyDescent="0.25">
      <c r="A35" s="7">
        <v>6660198</v>
      </c>
      <c r="B35" t="s">
        <v>77</v>
      </c>
      <c r="C35" s="2">
        <v>36</v>
      </c>
      <c r="D35" s="1">
        <v>12.99</v>
      </c>
      <c r="E35" s="1">
        <f t="shared" si="1"/>
        <v>467.64</v>
      </c>
    </row>
    <row r="36" spans="1:5" x14ac:dyDescent="0.25">
      <c r="A36" s="7">
        <v>6660190</v>
      </c>
      <c r="B36" t="s">
        <v>72</v>
      </c>
      <c r="C36" s="2">
        <v>79</v>
      </c>
      <c r="D36" s="1">
        <v>4.99</v>
      </c>
      <c r="E36" s="1">
        <f t="shared" si="1"/>
        <v>394.21000000000004</v>
      </c>
    </row>
    <row r="37" spans="1:5" x14ac:dyDescent="0.25">
      <c r="A37" s="7">
        <v>6660152</v>
      </c>
      <c r="B37" t="s">
        <v>52</v>
      </c>
      <c r="C37" s="2">
        <v>381</v>
      </c>
      <c r="D37" s="1">
        <v>0.99</v>
      </c>
      <c r="E37" s="1">
        <f t="shared" si="1"/>
        <v>377.19</v>
      </c>
    </row>
    <row r="38" spans="1:5" x14ac:dyDescent="0.25">
      <c r="A38" s="7">
        <v>6660242</v>
      </c>
      <c r="B38" t="s">
        <v>85</v>
      </c>
      <c r="C38" s="2">
        <v>53</v>
      </c>
      <c r="D38" s="1">
        <v>5.99</v>
      </c>
      <c r="E38" s="1">
        <f t="shared" si="1"/>
        <v>317.47000000000003</v>
      </c>
    </row>
    <row r="39" spans="1:5" x14ac:dyDescent="0.25">
      <c r="A39" s="7">
        <v>6660150</v>
      </c>
      <c r="B39" t="s">
        <v>51</v>
      </c>
      <c r="C39" s="2">
        <v>24</v>
      </c>
      <c r="D39" s="1">
        <v>12.99</v>
      </c>
      <c r="E39" s="1">
        <f t="shared" si="1"/>
        <v>311.76</v>
      </c>
    </row>
    <row r="40" spans="1:5" x14ac:dyDescent="0.25">
      <c r="A40" s="7">
        <v>6660182</v>
      </c>
      <c r="B40" t="s">
        <v>68</v>
      </c>
      <c r="C40" s="2">
        <v>148</v>
      </c>
      <c r="D40" s="1">
        <v>1.99</v>
      </c>
      <c r="E40" s="1">
        <f t="shared" si="1"/>
        <v>294.52</v>
      </c>
    </row>
    <row r="41" spans="1:5" x14ac:dyDescent="0.25">
      <c r="A41" s="7">
        <v>6660184</v>
      </c>
      <c r="B41" t="s">
        <v>70</v>
      </c>
      <c r="C41" s="2">
        <v>147</v>
      </c>
      <c r="D41" s="1">
        <v>1.99</v>
      </c>
      <c r="E41" s="1">
        <f t="shared" si="1"/>
        <v>292.52999999999997</v>
      </c>
    </row>
    <row r="42" spans="1:5" x14ac:dyDescent="0.25">
      <c r="A42" s="7">
        <v>88302810296</v>
      </c>
      <c r="B42" t="s">
        <v>29</v>
      </c>
      <c r="C42" s="2">
        <v>14</v>
      </c>
      <c r="D42" s="1">
        <v>19.989999999999998</v>
      </c>
      <c r="E42" s="1">
        <f t="shared" si="1"/>
        <v>279.85999999999996</v>
      </c>
    </row>
    <row r="43" spans="1:5" x14ac:dyDescent="0.25">
      <c r="A43" s="7">
        <v>6660154</v>
      </c>
      <c r="B43" t="s">
        <v>54</v>
      </c>
      <c r="C43" s="2">
        <v>93</v>
      </c>
      <c r="D43" s="1">
        <v>2.99</v>
      </c>
      <c r="E43" s="1">
        <f t="shared" si="1"/>
        <v>278.07</v>
      </c>
    </row>
    <row r="44" spans="1:5" x14ac:dyDescent="0.25">
      <c r="A44" s="7">
        <v>6660227</v>
      </c>
      <c r="B44" t="s">
        <v>79</v>
      </c>
      <c r="C44" s="2">
        <v>45</v>
      </c>
      <c r="D44" s="1">
        <v>5.99</v>
      </c>
      <c r="E44" s="1">
        <f t="shared" si="1"/>
        <v>269.55</v>
      </c>
    </row>
    <row r="45" spans="1:5" x14ac:dyDescent="0.25">
      <c r="A45" s="7">
        <v>7116966191</v>
      </c>
      <c r="B45" t="s">
        <v>22</v>
      </c>
      <c r="C45" s="2">
        <v>44</v>
      </c>
      <c r="D45" s="1">
        <v>5.99</v>
      </c>
      <c r="E45" s="1">
        <f t="shared" si="1"/>
        <v>263.56</v>
      </c>
    </row>
    <row r="46" spans="1:5" x14ac:dyDescent="0.25">
      <c r="A46" s="7" t="s">
        <v>87</v>
      </c>
      <c r="B46" t="s">
        <v>88</v>
      </c>
      <c r="C46" s="2">
        <v>28</v>
      </c>
      <c r="D46" s="1">
        <v>8.99</v>
      </c>
      <c r="E46" s="1">
        <f t="shared" si="1"/>
        <v>251.72</v>
      </c>
    </row>
    <row r="47" spans="1:5" x14ac:dyDescent="0.25">
      <c r="A47" s="7">
        <v>6660015</v>
      </c>
      <c r="B47" t="s">
        <v>45</v>
      </c>
      <c r="C47" s="2">
        <v>14</v>
      </c>
      <c r="D47" s="1">
        <v>14.99</v>
      </c>
      <c r="E47" s="1">
        <f t="shared" si="1"/>
        <v>209.86</v>
      </c>
    </row>
    <row r="48" spans="1:5" x14ac:dyDescent="0.25">
      <c r="A48" s="7">
        <v>6660192</v>
      </c>
      <c r="B48" t="s">
        <v>74</v>
      </c>
      <c r="C48" s="2">
        <v>28</v>
      </c>
      <c r="D48" s="1">
        <v>6.99</v>
      </c>
      <c r="E48" s="1">
        <f t="shared" si="1"/>
        <v>195.72</v>
      </c>
    </row>
    <row r="49" spans="1:5" x14ac:dyDescent="0.25">
      <c r="A49" s="7">
        <v>2316815897</v>
      </c>
      <c r="B49" t="s">
        <v>8</v>
      </c>
      <c r="C49" s="2">
        <v>7</v>
      </c>
      <c r="D49" s="1">
        <v>24.99</v>
      </c>
      <c r="E49" s="1">
        <f t="shared" si="1"/>
        <v>174.92999999999998</v>
      </c>
    </row>
    <row r="50" spans="1:5" x14ac:dyDescent="0.25">
      <c r="A50" s="7">
        <v>3269235479</v>
      </c>
      <c r="B50" t="s">
        <v>11</v>
      </c>
      <c r="C50" s="2">
        <v>7</v>
      </c>
      <c r="D50" s="1">
        <v>24.99</v>
      </c>
      <c r="E50" s="1">
        <f t="shared" si="1"/>
        <v>174.92999999999998</v>
      </c>
    </row>
    <row r="51" spans="1:5" x14ac:dyDescent="0.25">
      <c r="A51" s="7">
        <v>6660226</v>
      </c>
      <c r="B51" t="s">
        <v>78</v>
      </c>
      <c r="C51" s="2">
        <v>33</v>
      </c>
      <c r="D51" s="1">
        <v>4.99</v>
      </c>
      <c r="E51" s="1">
        <f t="shared" si="1"/>
        <v>164.67000000000002</v>
      </c>
    </row>
    <row r="52" spans="1:5" x14ac:dyDescent="0.25">
      <c r="A52" s="7">
        <v>5053501778</v>
      </c>
      <c r="B52" t="s">
        <v>19</v>
      </c>
      <c r="C52" s="2">
        <v>6</v>
      </c>
      <c r="D52" s="1">
        <v>27</v>
      </c>
      <c r="E52" s="1">
        <f t="shared" si="1"/>
        <v>162</v>
      </c>
    </row>
    <row r="53" spans="1:5" x14ac:dyDescent="0.25">
      <c r="A53" s="7">
        <v>5042890981</v>
      </c>
      <c r="B53" t="s">
        <v>18</v>
      </c>
      <c r="C53" s="2">
        <v>51</v>
      </c>
      <c r="D53" s="1">
        <v>2.99</v>
      </c>
      <c r="E53" s="1">
        <f t="shared" si="1"/>
        <v>152.49</v>
      </c>
    </row>
    <row r="54" spans="1:5" x14ac:dyDescent="0.25">
      <c r="A54" s="7">
        <v>6660001</v>
      </c>
      <c r="B54" t="s">
        <v>34</v>
      </c>
      <c r="C54" s="2">
        <v>141</v>
      </c>
      <c r="D54" s="1">
        <v>0.99</v>
      </c>
      <c r="E54" s="1">
        <f t="shared" si="1"/>
        <v>139.59</v>
      </c>
    </row>
    <row r="55" spans="1:5" x14ac:dyDescent="0.25">
      <c r="A55" s="7">
        <v>6660007</v>
      </c>
      <c r="B55" t="s">
        <v>40</v>
      </c>
      <c r="C55" s="2">
        <v>18</v>
      </c>
      <c r="D55" s="1">
        <v>6.99</v>
      </c>
      <c r="E55" s="1">
        <f t="shared" si="1"/>
        <v>125.82000000000001</v>
      </c>
    </row>
    <row r="56" spans="1:5" x14ac:dyDescent="0.25">
      <c r="A56" s="7">
        <v>7780212513</v>
      </c>
      <c r="B56" t="s">
        <v>26</v>
      </c>
      <c r="C56" s="2">
        <v>13</v>
      </c>
      <c r="D56" s="1">
        <v>7.99</v>
      </c>
      <c r="E56" s="1">
        <f t="shared" si="1"/>
        <v>103.87</v>
      </c>
    </row>
    <row r="57" spans="1:5" x14ac:dyDescent="0.25">
      <c r="A57" s="7">
        <v>6660158</v>
      </c>
      <c r="B57" t="s">
        <v>58</v>
      </c>
      <c r="C57" s="2">
        <v>14</v>
      </c>
      <c r="D57" s="1">
        <v>6.99</v>
      </c>
      <c r="E57" s="1">
        <f t="shared" si="1"/>
        <v>97.86</v>
      </c>
    </row>
    <row r="58" spans="1:5" x14ac:dyDescent="0.25">
      <c r="A58" s="7">
        <v>6660008</v>
      </c>
      <c r="B58" t="s">
        <v>41</v>
      </c>
      <c r="C58" s="2">
        <v>10</v>
      </c>
      <c r="D58" s="1">
        <v>7.99</v>
      </c>
      <c r="E58" s="1">
        <f t="shared" si="1"/>
        <v>79.900000000000006</v>
      </c>
    </row>
    <row r="59" spans="1:5" x14ac:dyDescent="0.25">
      <c r="A59" s="7">
        <v>2316815876</v>
      </c>
      <c r="B59" t="s">
        <v>8</v>
      </c>
      <c r="C59" s="2">
        <v>3</v>
      </c>
      <c r="D59" s="1">
        <v>24.99</v>
      </c>
      <c r="E59" s="1">
        <f t="shared" si="1"/>
        <v>74.97</v>
      </c>
    </row>
    <row r="60" spans="1:5" x14ac:dyDescent="0.25">
      <c r="A60" s="7">
        <v>2316839206</v>
      </c>
      <c r="B60" t="s">
        <v>10</v>
      </c>
      <c r="C60" s="2">
        <v>14</v>
      </c>
      <c r="D60" s="1">
        <v>4.99</v>
      </c>
      <c r="E60" s="1">
        <f t="shared" si="1"/>
        <v>69.86</v>
      </c>
    </row>
    <row r="61" spans="1:5" x14ac:dyDescent="0.25">
      <c r="A61" s="7">
        <v>2316808874</v>
      </c>
      <c r="B61" t="s">
        <v>5</v>
      </c>
      <c r="C61" s="2">
        <v>3</v>
      </c>
      <c r="D61" s="1">
        <v>19.989999999999998</v>
      </c>
      <c r="E61" s="1">
        <f t="shared" si="1"/>
        <v>59.97</v>
      </c>
    </row>
    <row r="62" spans="1:5" x14ac:dyDescent="0.25">
      <c r="A62" s="7">
        <v>88382220049</v>
      </c>
      <c r="B62" t="s">
        <v>30</v>
      </c>
      <c r="C62" s="2">
        <v>4</v>
      </c>
      <c r="D62" s="1">
        <v>12.99</v>
      </c>
      <c r="E62" s="1">
        <f t="shared" si="1"/>
        <v>51.96</v>
      </c>
    </row>
    <row r="63" spans="1:5" x14ac:dyDescent="0.25">
      <c r="A63" s="7">
        <v>3769301723</v>
      </c>
      <c r="B63" t="s">
        <v>12</v>
      </c>
      <c r="C63" s="2">
        <v>5</v>
      </c>
      <c r="D63" s="1">
        <v>10</v>
      </c>
      <c r="E63" s="1">
        <f t="shared" si="1"/>
        <v>50</v>
      </c>
    </row>
    <row r="64" spans="1:5" x14ac:dyDescent="0.25">
      <c r="A64" s="7">
        <v>6660168</v>
      </c>
      <c r="B64" t="s">
        <v>63</v>
      </c>
      <c r="C64" s="2">
        <v>21</v>
      </c>
      <c r="D64" s="1">
        <v>1.99</v>
      </c>
      <c r="E64" s="1">
        <f t="shared" si="1"/>
        <v>41.79</v>
      </c>
    </row>
    <row r="65" spans="1:5" x14ac:dyDescent="0.25">
      <c r="A65" s="7">
        <v>7780212464</v>
      </c>
      <c r="B65" t="s">
        <v>24</v>
      </c>
      <c r="C65" s="2">
        <v>4</v>
      </c>
      <c r="D65" s="1">
        <v>10</v>
      </c>
      <c r="E65" s="1">
        <f t="shared" si="1"/>
        <v>40</v>
      </c>
    </row>
    <row r="66" spans="1:5" x14ac:dyDescent="0.25">
      <c r="A66" s="7">
        <v>2316818789</v>
      </c>
      <c r="B66" t="s">
        <v>9</v>
      </c>
      <c r="C66" s="2">
        <v>2</v>
      </c>
      <c r="D66" s="1">
        <v>19.989999999999998</v>
      </c>
      <c r="E66" s="1">
        <f t="shared" ref="E66:E88" si="2">C66*D66</f>
        <v>39.979999999999997</v>
      </c>
    </row>
    <row r="67" spans="1:5" x14ac:dyDescent="0.25">
      <c r="A67" s="7">
        <v>3989721008</v>
      </c>
      <c r="B67" t="s">
        <v>15</v>
      </c>
      <c r="C67" s="2">
        <v>2</v>
      </c>
      <c r="D67" s="1">
        <v>19.989999999999998</v>
      </c>
      <c r="E67" s="1">
        <f t="shared" si="2"/>
        <v>39.979999999999997</v>
      </c>
    </row>
    <row r="68" spans="1:5" x14ac:dyDescent="0.25">
      <c r="A68" s="7">
        <v>6660053</v>
      </c>
      <c r="B68" t="s">
        <v>47</v>
      </c>
      <c r="C68" s="2">
        <v>42</v>
      </c>
      <c r="D68" s="1">
        <v>0.75</v>
      </c>
      <c r="E68" s="1">
        <f t="shared" si="2"/>
        <v>31.5</v>
      </c>
    </row>
    <row r="69" spans="1:5" x14ac:dyDescent="0.25">
      <c r="A69" s="7">
        <v>6660236</v>
      </c>
      <c r="B69" t="s">
        <v>84</v>
      </c>
      <c r="C69" s="2">
        <v>2</v>
      </c>
      <c r="D69" s="1">
        <v>14.99</v>
      </c>
      <c r="E69" s="1">
        <f t="shared" si="2"/>
        <v>29.98</v>
      </c>
    </row>
    <row r="70" spans="1:5" x14ac:dyDescent="0.25">
      <c r="A70" s="7">
        <v>88382220048</v>
      </c>
      <c r="B70" t="s">
        <v>30</v>
      </c>
      <c r="C70" s="2">
        <v>2</v>
      </c>
      <c r="D70" s="1">
        <v>12.99</v>
      </c>
      <c r="E70" s="1">
        <f t="shared" si="2"/>
        <v>25.98</v>
      </c>
    </row>
    <row r="71" spans="1:5" x14ac:dyDescent="0.25">
      <c r="A71" s="7">
        <v>6660164</v>
      </c>
      <c r="B71" t="s">
        <v>61</v>
      </c>
      <c r="C71" s="2">
        <v>2</v>
      </c>
      <c r="D71" s="1">
        <v>12.99</v>
      </c>
      <c r="E71" s="1">
        <f t="shared" si="2"/>
        <v>25.98</v>
      </c>
    </row>
    <row r="72" spans="1:5" x14ac:dyDescent="0.25">
      <c r="A72" s="7">
        <v>6660162</v>
      </c>
      <c r="B72" t="s">
        <v>60</v>
      </c>
      <c r="C72" s="2">
        <v>2</v>
      </c>
      <c r="D72" s="1">
        <v>10.99</v>
      </c>
      <c r="E72" s="1">
        <f t="shared" si="2"/>
        <v>21.98</v>
      </c>
    </row>
    <row r="73" spans="1:5" x14ac:dyDescent="0.25">
      <c r="A73" s="7">
        <v>2316809205</v>
      </c>
      <c r="B73" t="s">
        <v>6</v>
      </c>
      <c r="C73" s="2">
        <v>2</v>
      </c>
      <c r="D73" s="1">
        <v>9.99</v>
      </c>
      <c r="E73" s="1">
        <f t="shared" si="2"/>
        <v>19.98</v>
      </c>
    </row>
    <row r="74" spans="1:5" x14ac:dyDescent="0.25">
      <c r="A74" s="7">
        <v>3769357077</v>
      </c>
      <c r="B74" t="s">
        <v>14</v>
      </c>
      <c r="C74" s="2">
        <v>2</v>
      </c>
      <c r="D74" s="1">
        <v>9.99</v>
      </c>
      <c r="E74" s="1">
        <f t="shared" si="2"/>
        <v>19.98</v>
      </c>
    </row>
    <row r="75" spans="1:5" x14ac:dyDescent="0.25">
      <c r="A75" s="7">
        <v>6660009</v>
      </c>
      <c r="B75" t="s">
        <v>42</v>
      </c>
      <c r="C75" s="2">
        <v>2</v>
      </c>
      <c r="D75" s="1">
        <v>8.99</v>
      </c>
      <c r="E75" s="1">
        <f t="shared" si="2"/>
        <v>17.98</v>
      </c>
    </row>
    <row r="76" spans="1:5" x14ac:dyDescent="0.25">
      <c r="A76" s="7">
        <v>6660172</v>
      </c>
      <c r="B76" t="s">
        <v>66</v>
      </c>
      <c r="C76" s="2">
        <v>3</v>
      </c>
      <c r="D76" s="1">
        <v>5.99</v>
      </c>
      <c r="E76" s="1">
        <f t="shared" si="2"/>
        <v>17.97</v>
      </c>
    </row>
    <row r="77" spans="1:5" x14ac:dyDescent="0.25">
      <c r="A77" s="7">
        <v>6660166</v>
      </c>
      <c r="B77" t="s">
        <v>62</v>
      </c>
      <c r="C77" s="2">
        <v>1</v>
      </c>
      <c r="D77" s="1">
        <v>14.99</v>
      </c>
      <c r="E77" s="1">
        <f t="shared" si="2"/>
        <v>14.99</v>
      </c>
    </row>
    <row r="78" spans="1:5" x14ac:dyDescent="0.25">
      <c r="A78" s="7">
        <v>2316809482</v>
      </c>
      <c r="B78" t="s">
        <v>7</v>
      </c>
      <c r="C78" s="2">
        <v>5</v>
      </c>
      <c r="D78" s="1">
        <v>2.99</v>
      </c>
      <c r="E78" s="1">
        <f t="shared" si="2"/>
        <v>14.950000000000001</v>
      </c>
    </row>
    <row r="79" spans="1:5" x14ac:dyDescent="0.25">
      <c r="A79" s="7">
        <v>1056200172</v>
      </c>
      <c r="B79" t="s">
        <v>4</v>
      </c>
      <c r="C79" s="2">
        <v>6</v>
      </c>
      <c r="D79" s="1">
        <v>2.4900000000000002</v>
      </c>
      <c r="E79" s="1">
        <f t="shared" si="2"/>
        <v>14.940000000000001</v>
      </c>
    </row>
    <row r="80" spans="1:5" x14ac:dyDescent="0.25">
      <c r="A80" s="7">
        <v>4747591637</v>
      </c>
      <c r="B80" t="s">
        <v>16</v>
      </c>
      <c r="C80" s="2">
        <v>1</v>
      </c>
      <c r="D80" s="1">
        <v>12.99</v>
      </c>
      <c r="E80" s="1">
        <f t="shared" si="2"/>
        <v>12.99</v>
      </c>
    </row>
    <row r="81" spans="1:5" x14ac:dyDescent="0.25">
      <c r="A81" s="7">
        <v>2.2222222222666E+17</v>
      </c>
      <c r="B81" t="s">
        <v>33</v>
      </c>
      <c r="C81" s="2">
        <v>13</v>
      </c>
      <c r="D81" s="1">
        <v>0.99</v>
      </c>
      <c r="E81" s="1">
        <f t="shared" si="2"/>
        <v>12.87</v>
      </c>
    </row>
    <row r="82" spans="1:5" x14ac:dyDescent="0.25">
      <c r="A82" s="7">
        <v>6660191</v>
      </c>
      <c r="B82" t="s">
        <v>73</v>
      </c>
      <c r="C82" s="2">
        <v>2</v>
      </c>
      <c r="D82" s="1">
        <v>5.99</v>
      </c>
      <c r="E82" s="1">
        <f t="shared" si="2"/>
        <v>11.98</v>
      </c>
    </row>
    <row r="83" spans="1:5" x14ac:dyDescent="0.25">
      <c r="A83" s="7">
        <v>5042814606</v>
      </c>
      <c r="B83" t="s">
        <v>17</v>
      </c>
      <c r="C83" s="2">
        <v>7</v>
      </c>
      <c r="D83" s="1">
        <v>1.49</v>
      </c>
      <c r="E83" s="1">
        <f t="shared" si="2"/>
        <v>10.43</v>
      </c>
    </row>
    <row r="84" spans="1:5" x14ac:dyDescent="0.25">
      <c r="A84" s="7">
        <v>72722311027</v>
      </c>
      <c r="B84" t="s">
        <v>28</v>
      </c>
      <c r="C84" s="2">
        <v>2</v>
      </c>
      <c r="D84" s="1">
        <v>4.99</v>
      </c>
      <c r="E84" s="1">
        <f t="shared" si="2"/>
        <v>9.98</v>
      </c>
    </row>
    <row r="85" spans="1:5" x14ac:dyDescent="0.25">
      <c r="A85" s="7">
        <v>6660229</v>
      </c>
      <c r="B85" t="s">
        <v>81</v>
      </c>
      <c r="C85" s="2">
        <v>1</v>
      </c>
      <c r="D85" s="1">
        <v>7.99</v>
      </c>
      <c r="E85" s="1">
        <f t="shared" si="2"/>
        <v>7.99</v>
      </c>
    </row>
    <row r="86" spans="1:5" x14ac:dyDescent="0.25">
      <c r="A86" s="7">
        <v>6660228</v>
      </c>
      <c r="B86" t="s">
        <v>80</v>
      </c>
      <c r="C86" s="2">
        <v>1</v>
      </c>
      <c r="D86" s="1">
        <v>6.99</v>
      </c>
      <c r="E86" s="1">
        <f t="shared" si="2"/>
        <v>6.99</v>
      </c>
    </row>
    <row r="87" spans="1:5" x14ac:dyDescent="0.25">
      <c r="A87" s="7">
        <v>7780212510</v>
      </c>
      <c r="B87" t="s">
        <v>25</v>
      </c>
      <c r="C87" s="2">
        <v>1</v>
      </c>
      <c r="D87" s="1">
        <v>3.99</v>
      </c>
      <c r="E87" s="1">
        <f t="shared" si="2"/>
        <v>3.99</v>
      </c>
    </row>
    <row r="88" spans="1:5" x14ac:dyDescent="0.25">
      <c r="A88" s="7">
        <v>7780212515</v>
      </c>
      <c r="B88" t="s">
        <v>27</v>
      </c>
      <c r="C88" s="2">
        <v>1</v>
      </c>
      <c r="D88" s="1">
        <v>3.99</v>
      </c>
      <c r="E88" s="1">
        <f t="shared" si="2"/>
        <v>3.99</v>
      </c>
    </row>
    <row r="89" spans="1:5" x14ac:dyDescent="0.25">
      <c r="C89" s="4">
        <f>SUM(C2:C88)</f>
        <v>17882</v>
      </c>
      <c r="D89" s="5"/>
      <c r="E89" s="5">
        <f>SUM(E2:E88)</f>
        <v>100704.24999999996</v>
      </c>
    </row>
  </sheetData>
  <phoneticPr fontId="0" type="noConversion"/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Halloween Inventory.txt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2016-10-06T19:58:16Z</dcterms:created>
  <dcterms:modified xsi:type="dcterms:W3CDTF">2017-05-17T18:05:48Z</dcterms:modified>
</cp:coreProperties>
</file>